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<sst xmlns="http://schemas.openxmlformats.org/spreadsheetml/2006/main" count="64" uniqueCount="60">
  <si>
    <t>各学院联系方式</t>
  </si>
  <si>
    <t>学院代码</t>
  </si>
  <si>
    <t>学院名称</t>
  </si>
  <si>
    <t>联系电话</t>
  </si>
  <si>
    <t>联系人</t>
  </si>
  <si>
    <t>001</t>
  </si>
  <si>
    <t>大气科学学院</t>
  </si>
  <si>
    <t>田老师</t>
  </si>
  <si>
    <t>002</t>
  </si>
  <si>
    <t>应用气象学院</t>
  </si>
  <si>
    <t>王老师</t>
  </si>
  <si>
    <t>003</t>
  </si>
  <si>
    <t>大气物理学院</t>
  </si>
  <si>
    <t>张老师</t>
  </si>
  <si>
    <t>006</t>
  </si>
  <si>
    <t>地理科学学院</t>
  </si>
  <si>
    <t>007</t>
  </si>
  <si>
    <t>遥感与测绘工程学院</t>
  </si>
  <si>
    <t>毛老师</t>
  </si>
  <si>
    <t>008</t>
  </si>
  <si>
    <t>水文与水资源工程学院</t>
  </si>
  <si>
    <t>李老师</t>
  </si>
  <si>
    <t>009</t>
  </si>
  <si>
    <t>海洋科学学院</t>
  </si>
  <si>
    <t>吕老师</t>
  </si>
  <si>
    <t>010</t>
  </si>
  <si>
    <t>环境科学与工程学院</t>
  </si>
  <si>
    <t>杨老师</t>
  </si>
  <si>
    <t>011</t>
  </si>
  <si>
    <t>自动化学院（原信息与控制学院）</t>
  </si>
  <si>
    <t>马老师</t>
  </si>
  <si>
    <t>012</t>
  </si>
  <si>
    <t>电子与信息工程学院</t>
  </si>
  <si>
    <t>013</t>
  </si>
  <si>
    <t>计算机与软件学院</t>
  </si>
  <si>
    <t>周老师</t>
  </si>
  <si>
    <t>014</t>
  </si>
  <si>
    <t>数学与统计学院</t>
  </si>
  <si>
    <t>尚老师</t>
  </si>
  <si>
    <t>015</t>
  </si>
  <si>
    <t>物理与光电工程学院</t>
  </si>
  <si>
    <t>陈老师</t>
  </si>
  <si>
    <t>016</t>
  </si>
  <si>
    <t>法政学院</t>
  </si>
  <si>
    <t>段老师</t>
  </si>
  <si>
    <t>017</t>
  </si>
  <si>
    <t>马克思主义学院</t>
  </si>
  <si>
    <t>秦老师</t>
  </si>
  <si>
    <t>018</t>
  </si>
  <si>
    <t>管理工程学院</t>
  </si>
  <si>
    <t>高老师</t>
  </si>
  <si>
    <t>019</t>
  </si>
  <si>
    <t>商学院</t>
  </si>
  <si>
    <t>任老师</t>
  </si>
  <si>
    <t>020</t>
  </si>
  <si>
    <t>文学院</t>
  </si>
  <si>
    <t>021</t>
  </si>
  <si>
    <t>传媒与艺术学院</t>
  </si>
  <si>
    <t>景老师</t>
  </si>
  <si>
    <t>滨江学院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</si>
</sst>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theme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A1" sqref="A1:D21"/>
    </sheetView>
  </sheetViews>
  <sheetFormatPr defaultColWidth="9" defaultRowHeight="20.25" customHeight="1" outlineLevelCol="3"/>
  <cols>
    <col min="1" max="1" width="7.875" style="3" customWidth="1"/>
    <col min="2" max="2" width="16.75" style="4" customWidth="1"/>
    <col min="3" max="3" width="13.625" style="4" customWidth="1"/>
    <col min="4" max="4" width="15.375" style="4" customWidth="1"/>
    <col min="5" max="16384" width="9" style="4"/>
  </cols>
  <sheetData>
    <row r="1" s="2" customFormat="1" ht="32.25" customHeight="1" spans="1:4">
      <c r="A1" s="5" t="s">
        <v>0</v>
      </c>
      <c r="B1" s="5"/>
      <c r="C1" s="5"/>
      <c r="D1" s="5"/>
    </row>
    <row r="2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3" t="s">
        <v>5</v>
      </c>
      <c r="B3" s="4" t="s">
        <v>6</v>
      </c>
      <c r="C3" s="4">
        <v>58699804</v>
      </c>
      <c r="D3" s="4" t="s">
        <v>7</v>
      </c>
    </row>
    <row r="4" customHeight="1" spans="1:4">
      <c r="A4" s="3" t="s">
        <v>8</v>
      </c>
      <c r="B4" s="4" t="s">
        <v>9</v>
      </c>
      <c r="C4" s="4">
        <v>58731193</v>
      </c>
      <c r="D4" s="4" t="s">
        <v>10</v>
      </c>
    </row>
    <row r="5" customHeight="1" spans="1:4">
      <c r="A5" s="3" t="s">
        <v>11</v>
      </c>
      <c r="B5" s="4" t="s">
        <v>12</v>
      </c>
      <c r="C5" s="4">
        <v>58699773</v>
      </c>
      <c r="D5" s="4" t="s">
        <v>13</v>
      </c>
    </row>
    <row r="6" customHeight="1" spans="1:4">
      <c r="A6" s="3" t="s">
        <v>14</v>
      </c>
      <c r="B6" s="4" t="s">
        <v>15</v>
      </c>
      <c r="C6" s="4">
        <v>58235140</v>
      </c>
      <c r="D6" s="4" t="s">
        <v>13</v>
      </c>
    </row>
    <row r="7" customHeight="1" spans="1:4">
      <c r="A7" s="3" t="s">
        <v>16</v>
      </c>
      <c r="B7" s="4" t="s">
        <v>17</v>
      </c>
      <c r="C7" s="4">
        <v>58235226</v>
      </c>
      <c r="D7" s="4" t="s">
        <v>18</v>
      </c>
    </row>
    <row r="8" customHeight="1" spans="1:4">
      <c r="A8" s="3" t="s">
        <v>19</v>
      </c>
      <c r="B8" s="4" t="s">
        <v>20</v>
      </c>
      <c r="C8" s="4">
        <v>58731556</v>
      </c>
      <c r="D8" s="4" t="s">
        <v>21</v>
      </c>
    </row>
    <row r="9" customHeight="1" spans="1:4">
      <c r="A9" s="3" t="s">
        <v>22</v>
      </c>
      <c r="B9" s="4" t="s">
        <v>23</v>
      </c>
      <c r="C9" s="4">
        <v>58695653</v>
      </c>
      <c r="D9" s="4" t="s">
        <v>24</v>
      </c>
    </row>
    <row r="10" customHeight="1" spans="1:4">
      <c r="A10" s="3" t="s">
        <v>25</v>
      </c>
      <c r="B10" s="4" t="s">
        <v>26</v>
      </c>
      <c r="C10" s="4">
        <v>58731090</v>
      </c>
      <c r="D10" s="4" t="s">
        <v>27</v>
      </c>
    </row>
    <row r="11" ht="31" customHeight="1" spans="1:4">
      <c r="A11" s="3" t="s">
        <v>28</v>
      </c>
      <c r="B11" s="6" t="s">
        <v>29</v>
      </c>
      <c r="C11" s="4">
        <v>58731059</v>
      </c>
      <c r="D11" s="4" t="s">
        <v>30</v>
      </c>
    </row>
    <row r="12" customHeight="1" spans="1:4">
      <c r="A12" s="3" t="s">
        <v>31</v>
      </c>
      <c r="B12" s="4" t="s">
        <v>32</v>
      </c>
      <c r="C12" s="4">
        <v>58731571</v>
      </c>
      <c r="D12" s="4" t="s">
        <v>10</v>
      </c>
    </row>
    <row r="13" customHeight="1" spans="1:4">
      <c r="A13" s="3" t="s">
        <v>33</v>
      </c>
      <c r="B13" s="4" t="s">
        <v>34</v>
      </c>
      <c r="C13" s="4">
        <v>58731323</v>
      </c>
      <c r="D13" s="4" t="s">
        <v>35</v>
      </c>
    </row>
    <row r="14" customHeight="1" spans="1:4">
      <c r="A14" s="3" t="s">
        <v>36</v>
      </c>
      <c r="B14" s="4" t="s">
        <v>37</v>
      </c>
      <c r="C14" s="4">
        <v>58731160</v>
      </c>
      <c r="D14" s="4" t="s">
        <v>38</v>
      </c>
    </row>
    <row r="15" customHeight="1" spans="1:4">
      <c r="A15" s="3" t="s">
        <v>39</v>
      </c>
      <c r="B15" s="4" t="s">
        <v>40</v>
      </c>
      <c r="C15" s="4">
        <v>58731031</v>
      </c>
      <c r="D15" s="4" t="s">
        <v>41</v>
      </c>
    </row>
    <row r="16" customHeight="1" spans="1:4">
      <c r="A16" s="3" t="s">
        <v>42</v>
      </c>
      <c r="B16" s="4" t="s">
        <v>43</v>
      </c>
      <c r="C16" s="4">
        <v>58731376</v>
      </c>
      <c r="D16" s="4" t="s">
        <v>44</v>
      </c>
    </row>
    <row r="17" customHeight="1" spans="1:4">
      <c r="A17" s="3" t="s">
        <v>45</v>
      </c>
      <c r="B17" s="4" t="s">
        <v>46</v>
      </c>
      <c r="C17" s="4">
        <v>58235803</v>
      </c>
      <c r="D17" s="4" t="s">
        <v>47</v>
      </c>
    </row>
    <row r="18" customHeight="1" spans="1:4">
      <c r="A18" s="3" t="s">
        <v>48</v>
      </c>
      <c r="B18" s="4" t="s">
        <v>49</v>
      </c>
      <c r="C18" s="4">
        <v>58699906</v>
      </c>
      <c r="D18" s="4" t="s">
        <v>50</v>
      </c>
    </row>
    <row r="19" customHeight="1" spans="1:4">
      <c r="A19" s="3" t="s">
        <v>51</v>
      </c>
      <c r="B19" s="4" t="s">
        <v>52</v>
      </c>
      <c r="C19" s="4">
        <v>58699839</v>
      </c>
      <c r="D19" s="4" t="s">
        <v>53</v>
      </c>
    </row>
    <row r="20" customHeight="1" spans="1:4">
      <c r="A20" s="3" t="s">
        <v>54</v>
      </c>
      <c r="B20" s="4" t="s">
        <v>55</v>
      </c>
      <c r="C20" s="4">
        <v>58731360</v>
      </c>
      <c r="D20" s="4" t="s">
        <v>27</v>
      </c>
    </row>
    <row r="21" customHeight="1" spans="1:4">
      <c r="A21" s="3" t="s">
        <v>56</v>
      </c>
      <c r="B21" s="4" t="s">
        <v>57</v>
      </c>
      <c r="C21" s="4">
        <v>58699883</v>
      </c>
      <c r="D21" s="4" t="s">
        <v>58</v>
      </c>
    </row>
    <row r="22" hidden="1" customHeight="1" spans="1:2">
      <c r="A22" s="3" t="s">
        <v>48</v>
      </c>
      <c r="B22" s="4" t="s">
        <v>59</v>
      </c>
    </row>
  </sheetData>
  <sortState ref="A15:H45">
    <sortCondition ref="C15:C45"/>
    <sortCondition ref="A15:A45"/>
    <sortCondition ref="D15:D45"/>
  </sortState>
  <mergeCells count="1">
    <mergeCell ref="A1:D1"/>
  </mergeCells>
  <pageMargins left="0.707638888888889" right="0.707638888888889" top="0.747916666666667" bottom="0.747916666666667" header="0.313888888888889" footer="0.313888888888889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2:E23"/>
  <sheetViews>
    <sheetView workbookViewId="0">
      <selection activeCell="E24" sqref="E24"/>
    </sheetView>
  </sheetViews>
  <sheetFormatPr defaultColWidth="9" defaultRowHeight="13.5" outlineLevelCol="4"/>
  <sheetData>
    <row r="2" ht="19.5" spans="5:5">
      <c r="E2" s="1">
        <v>9</v>
      </c>
    </row>
    <row r="3" ht="19.5" spans="5:5">
      <c r="E3" s="1">
        <v>28</v>
      </c>
    </row>
    <row r="4" ht="19.5" spans="5:5">
      <c r="E4" s="1">
        <v>13</v>
      </c>
    </row>
    <row r="5" ht="19.5" spans="5:5">
      <c r="E5" s="1">
        <v>10</v>
      </c>
    </row>
    <row r="6" ht="19.5" spans="5:5">
      <c r="E6" s="1">
        <v>4</v>
      </c>
    </row>
    <row r="7" ht="19.5" spans="5:5">
      <c r="E7" s="1">
        <v>2</v>
      </c>
    </row>
    <row r="8" ht="19.5" spans="5:5">
      <c r="E8" s="1">
        <v>3</v>
      </c>
    </row>
    <row r="9" ht="19.5" spans="5:5">
      <c r="E9" s="1">
        <v>3</v>
      </c>
    </row>
    <row r="10" ht="19.5" spans="5:5">
      <c r="E10" s="1">
        <v>10</v>
      </c>
    </row>
    <row r="11" ht="19.5" spans="5:5">
      <c r="E11" s="1">
        <v>14</v>
      </c>
    </row>
    <row r="12" ht="19.5" spans="5:5">
      <c r="E12" s="1">
        <v>15</v>
      </c>
    </row>
    <row r="13" ht="19.5" spans="5:5">
      <c r="E13" s="1">
        <v>10</v>
      </c>
    </row>
    <row r="14" ht="19.5" spans="5:5">
      <c r="E14" s="1">
        <v>8</v>
      </c>
    </row>
    <row r="15" ht="19.5" spans="5:5">
      <c r="E15" s="1">
        <v>5</v>
      </c>
    </row>
    <row r="16" ht="19.5" spans="5:5">
      <c r="E16" s="1">
        <v>5</v>
      </c>
    </row>
    <row r="17" ht="19.5" spans="5:5">
      <c r="E17" s="1">
        <v>9</v>
      </c>
    </row>
    <row r="18" ht="19.5" spans="5:5">
      <c r="E18" s="1">
        <v>2</v>
      </c>
    </row>
    <row r="19" ht="19.5" spans="5:5">
      <c r="E19" s="1">
        <v>11</v>
      </c>
    </row>
    <row r="20" ht="19.5" spans="5:5">
      <c r="E20" s="1">
        <v>4</v>
      </c>
    </row>
    <row r="21" ht="19.5" spans="5:5">
      <c r="E21" s="1">
        <v>5</v>
      </c>
    </row>
    <row r="23" spans="5:5">
      <c r="E23">
        <f>SUM(E2:E22)</f>
        <v>170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vicky20号</cp:lastModifiedBy>
  <dcterms:created xsi:type="dcterms:W3CDTF">2006-09-13T11:21:00Z</dcterms:created>
  <dcterms:modified xsi:type="dcterms:W3CDTF">2019-03-16T04:40:31Z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